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2021年7月招聘信息发布" sheetId="7" r:id="rId1"/>
    <sheet name="Sheet1" sheetId="6" r:id="rId2"/>
  </sheets>
  <calcPr calcId="144525"/>
</workbook>
</file>

<file path=xl/sharedStrings.xml><?xml version="1.0" encoding="utf-8"?>
<sst xmlns="http://schemas.openxmlformats.org/spreadsheetml/2006/main" count="48" uniqueCount="29">
  <si>
    <t>附件1</t>
  </si>
  <si>
    <t>长春建工集团2021年社会公开招聘计划表</t>
  </si>
  <si>
    <t>序号</t>
  </si>
  <si>
    <t>申请单位</t>
  </si>
  <si>
    <t>申请岗位</t>
  </si>
  <si>
    <t>年龄</t>
  </si>
  <si>
    <t>性别</t>
  </si>
  <si>
    <t>岗位需求技能</t>
  </si>
  <si>
    <t>需求人数</t>
  </si>
  <si>
    <t>工资标准</t>
  </si>
  <si>
    <t>集团本级</t>
  </si>
  <si>
    <t>计划财务部
会计</t>
  </si>
  <si>
    <t>原则上35周岁以下</t>
  </si>
  <si>
    <t>不限</t>
  </si>
  <si>
    <t>1、具有中级会计师职称，具有注册会计师证书者优先； 
2、全日制本科及以上学历，财务、会计专业； 
3、具有建筑类企业会计岗位工作经验，或者具有审计建筑类企业或者国有企业的事务所工作经验； 
4、熟悉国家财经政策和会计、税务法规； 
5、熟练使用用友财务软件系统； 
6、熟悉会计操作、会计核算相关流程，具有控制财务预算与费用的能力； 
7、具备团队精神、强烈的责任感、优秀的沟通和协调能力，具备较强抗压能力和执行能力。</t>
  </si>
  <si>
    <t>按照集团薪酬 体系核定执行</t>
  </si>
  <si>
    <t>生产管理部
综合业务审核员</t>
  </si>
  <si>
    <t>原则上45周岁以下</t>
  </si>
  <si>
    <t>1、本科及以上学历,工程相关专业，三年以上工作经验；                                         2、具有良好的成本意识及较强的商务谈判能力，能够独立完成商务谈判、签 约及材料结算等工作；                                                                            3、具备一定的法律基础知识，良好的职业道德；                                                   4、了解现场使用材料的性能、质量要求，及时掌握材料的市场动态；                                                                 5、能够根据工程所需各种材料类型 、数量，按照施工组织设计的要求，科学制定材料采购计划；                                                                                6、熟练操作OA等相关办公软件；                                                                                     7、有较强的组织协调能力、沟通理解能力、统计分析能力和文字表达能力。</t>
  </si>
  <si>
    <t>技术质量部                    现场核查员</t>
  </si>
  <si>
    <t>1、本科及以上学历,土木工程专业，具有本专业三年以上工作经验 ，有建造 师证、中级以上职称者优先；                                                                      2、具备独立编制施工组织设计 、施工方案的能力；                                           3、熟练操作CAD软件,熟练掌 握建筑管理相关的法律、法规和各分部分项工程施工工艺标准和工程质量验收规范。</t>
  </si>
  <si>
    <t>长春建工集团长天基业建材有限公司</t>
  </si>
  <si>
    <t>核算员</t>
  </si>
  <si>
    <t>1、5年以上加气产品企业相关工作经验；                                            2、吃苦耐劳，服从指挥，能上夜班；                                    3、熟练使用办公软件，沟通能力强；                                          4、工作地点为德惠市米沙子工业集中区西朝阳大街与纬伍路交汇。</t>
  </si>
  <si>
    <t>磨机工</t>
  </si>
  <si>
    <t>1、5年以上加气产品企业相关工作经验；                                            2、吃苦耐劳，服从指挥，能上夜班；                                    3、熟练操作生产线设备；                                          4、工作地点为德惠市米沙子工业集中区西朝阳大街与纬伍路交汇。</t>
  </si>
  <si>
    <t>成品旋转吊机操作工</t>
  </si>
  <si>
    <t>切割翻转吊机操作工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</si>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</sst>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8" fillId="19" borderId="11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20" fillId="21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2"/>
  <sheetViews>
    <sheetView tabSelected="1" view="pageBreakPreview" zoomScale="90" zoomScaleNormal="100" workbookViewId="0">
      <selection activeCell="F5" sqref="F5"/>
    </sheetView>
  </sheetViews>
  <sheetFormatPr defaultColWidth="9.64166666666667" defaultRowHeight="13.5" outlineLevelCol="7"/>
  <cols>
    <col min="1" max="1" width="7.75" customWidth="1"/>
    <col min="2" max="2" width="16.7833333333333" customWidth="1"/>
    <col min="3" max="5" width="22.375" customWidth="1"/>
    <col min="6" max="6" width="63.3583333333333" customWidth="1"/>
    <col min="7" max="7" width="10.5416666666667" customWidth="1"/>
    <col min="8" max="8" width="13.6916666666667" customWidth="1"/>
    <col min="9" max="9" width="15.25" customWidth="1"/>
  </cols>
  <sheetData>
    <row r="1" ht="22" customHeight="1" spans="1:1">
      <c r="A1" s="1" t="s">
        <v>0</v>
      </c>
    </row>
    <row r="2" ht="20.1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20.1" customHeight="1" spans="1:8">
      <c r="A3" s="2"/>
      <c r="B3" s="2"/>
      <c r="C3" s="2"/>
      <c r="D3" s="2"/>
      <c r="E3" s="2"/>
      <c r="F3" s="2"/>
      <c r="G3" s="2"/>
      <c r="H3" s="2"/>
    </row>
    <row r="4" ht="35" customHeight="1" spans="1:8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</row>
    <row r="5" ht="136" customHeight="1" spans="1:8">
      <c r="A5" s="4">
        <v>1</v>
      </c>
      <c r="B5" s="5" t="s">
        <v>10</v>
      </c>
      <c r="C5" s="6" t="s">
        <v>11</v>
      </c>
      <c r="D5" s="6" t="s">
        <v>12</v>
      </c>
      <c r="E5" s="4" t="s">
        <v>13</v>
      </c>
      <c r="F5" s="7" t="s">
        <v>14</v>
      </c>
      <c r="G5" s="4">
        <v>9</v>
      </c>
      <c r="H5" s="6" t="s">
        <v>15</v>
      </c>
    </row>
    <row r="6" ht="138" customHeight="1" spans="1:8">
      <c r="A6" s="4">
        <v>2</v>
      </c>
      <c r="B6" s="8"/>
      <c r="C6" s="6" t="s">
        <v>16</v>
      </c>
      <c r="D6" s="6" t="s">
        <v>17</v>
      </c>
      <c r="E6" s="4" t="s">
        <v>13</v>
      </c>
      <c r="F6" s="7" t="s">
        <v>18</v>
      </c>
      <c r="G6" s="4">
        <v>1</v>
      </c>
      <c r="H6" s="6" t="s">
        <v>15</v>
      </c>
    </row>
    <row r="7" ht="85" customHeight="1" spans="1:8">
      <c r="A7" s="4">
        <v>3</v>
      </c>
      <c r="B7" s="8"/>
      <c r="C7" s="9" t="s">
        <v>19</v>
      </c>
      <c r="D7" s="6" t="s">
        <v>17</v>
      </c>
      <c r="E7" s="4" t="s">
        <v>13</v>
      </c>
      <c r="F7" s="7" t="s">
        <v>20</v>
      </c>
      <c r="G7" s="4">
        <v>1</v>
      </c>
      <c r="H7" s="6" t="s">
        <v>15</v>
      </c>
    </row>
    <row r="8" ht="61" customHeight="1" spans="1:8">
      <c r="A8" s="4">
        <v>4</v>
      </c>
      <c r="B8" s="10" t="s">
        <v>21</v>
      </c>
      <c r="C8" s="4" t="s">
        <v>22</v>
      </c>
      <c r="D8" s="6" t="s">
        <v>17</v>
      </c>
      <c r="E8" s="4" t="s">
        <v>13</v>
      </c>
      <c r="F8" s="11" t="s">
        <v>23</v>
      </c>
      <c r="G8" s="4">
        <v>1</v>
      </c>
      <c r="H8" s="6" t="s">
        <v>15</v>
      </c>
    </row>
    <row r="9" ht="64" customHeight="1" spans="1:8">
      <c r="A9" s="4">
        <v>5</v>
      </c>
      <c r="B9" s="10"/>
      <c r="C9" s="4" t="s">
        <v>24</v>
      </c>
      <c r="D9" s="6" t="s">
        <v>17</v>
      </c>
      <c r="E9" s="4" t="s">
        <v>13</v>
      </c>
      <c r="F9" s="11" t="s">
        <v>25</v>
      </c>
      <c r="G9" s="4">
        <v>2</v>
      </c>
      <c r="H9" s="6" t="s">
        <v>15</v>
      </c>
    </row>
    <row r="10" ht="58" customHeight="1" spans="1:8">
      <c r="A10" s="4">
        <v>6</v>
      </c>
      <c r="B10" s="10"/>
      <c r="C10" s="6" t="s">
        <v>26</v>
      </c>
      <c r="D10" s="6" t="s">
        <v>17</v>
      </c>
      <c r="E10" s="4" t="s">
        <v>13</v>
      </c>
      <c r="F10" s="11" t="s">
        <v>25</v>
      </c>
      <c r="G10" s="4">
        <v>2</v>
      </c>
      <c r="H10" s="6" t="s">
        <v>15</v>
      </c>
    </row>
    <row r="11" ht="57" customHeight="1" spans="1:8">
      <c r="A11" s="4">
        <v>7</v>
      </c>
      <c r="B11" s="10"/>
      <c r="C11" s="6" t="s">
        <v>27</v>
      </c>
      <c r="D11" s="6" t="s">
        <v>17</v>
      </c>
      <c r="E11" s="4" t="s">
        <v>13</v>
      </c>
      <c r="F11" s="11" t="s">
        <v>25</v>
      </c>
      <c r="G11" s="4">
        <v>2</v>
      </c>
      <c r="H11" s="6" t="s">
        <v>15</v>
      </c>
    </row>
    <row r="12" ht="34" customHeight="1" spans="1:8">
      <c r="A12" s="12" t="s">
        <v>28</v>
      </c>
      <c r="B12" s="13"/>
      <c r="C12" s="13"/>
      <c r="D12" s="13"/>
      <c r="E12" s="13"/>
      <c r="F12" s="14"/>
      <c r="G12" s="4">
        <f>SUM(G5:G11)</f>
        <v>18</v>
      </c>
      <c r="H12" s="6"/>
    </row>
  </sheetData>
  <mergeCells count="4">
    <mergeCell ref="A12:F12"/>
    <mergeCell ref="B5:B7"/>
    <mergeCell ref="B8:B11"/>
    <mergeCell ref="A2:H3"/>
  </mergeCells>
  <printOptions horizontalCentered="1"/>
  <pageMargins left="0.432638888888889" right="0.196527777777778" top="0.472222222222222" bottom="0.393055555555556" header="0.298611111111111" footer="0.298611111111111"/>
  <pageSetup paperSize="9" scale="72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M23" sqref="M23"/>
    </sheetView>
  </sheetViews>
  <sheetFormatPr defaultColWidth="9.64166666666667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2021年7月招聘信息发布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自强不息的王快快</cp:lastModifiedBy>
  <dcterms:created xsi:type="dcterms:W3CDTF">2017-10-16T01:43:00Z</dcterms:created>
  <cp:lastPrinted>2017-10-20T02:55:00Z</cp:lastPrinted>
  <dcterms:modified xsi:type="dcterms:W3CDTF">2021-07-02T09:00:39Z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DC5F3671CAF34BB184BEBFC7FC6BB8E5</vt:lpwstr>
  </property>
</Properties>
</file>